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308"/>
  <workbookPr showInkAnnotation="0" autoCompressPictures="0"/>
  <mc:AlternateContent xmlns:mc="http://schemas.openxmlformats.org/markup-compatibility/2006">
    <mc:Choice Requires="x15">
      <x15ac:absPath xmlns:x15ac="http://schemas.microsoft.com/office/spreadsheetml/2010/11/ac" url="/Users/Larry/Dropbox/INCITE PERFORMANCE GROUP/RESOURCES/Intellectual Property/Sales/Assessments/On Website/"/>
    </mc:Choice>
  </mc:AlternateContent>
  <xr:revisionPtr revIDLastSave="0" documentId="13_ncr:1_{C3EEB549-5457-6E43-9BE7-D554C97485A3}" xr6:coauthVersionLast="45" xr6:coauthVersionMax="45" xr10:uidLastSave="{00000000-0000-0000-0000-000000000000}"/>
  <bookViews>
    <workbookView xWindow="37100" yWindow="3300" windowWidth="25600" windowHeight="19200" tabRatio="500" activeTab="1" xr2:uid="{00000000-000D-0000-FFFF-FFFF00000000}"/>
  </bookViews>
  <sheets>
    <sheet name="Group Captive" sheetId="1" r:id="rId1"/>
    <sheet name="SIngle Parent Captive" sheetId="2" r:id="rId2"/>
  </sheets>
  <calcPr calcId="14000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<sst xmlns="http://schemas.openxmlformats.org/spreadsheetml/2006/main" count="242" uniqueCount="143">
  <si>
    <t>Captive Readiness Item</t>
  </si>
  <si>
    <t>Solution</t>
  </si>
  <si>
    <t>Question</t>
  </si>
  <si>
    <t>Loss Ratio</t>
  </si>
  <si>
    <t>Safey and loss control plan.  Long term improvement of losses.</t>
  </si>
  <si>
    <t>More than 40% of Premiums</t>
  </si>
  <si>
    <t>Between 25% and 35% of premiums.</t>
  </si>
  <si>
    <t>Less than 25% of premiums.</t>
  </si>
  <si>
    <t>Safety Culture</t>
  </si>
  <si>
    <t>Create a safety culture and brand.  Teach, train, monitor, clarity.</t>
  </si>
  <si>
    <t>Describe your culture as it pertains to safety.</t>
  </si>
  <si>
    <t xml:space="preserve">Safety is reactive.  Deal with problems after they happen.  </t>
  </si>
  <si>
    <t>We have safety systems, process, rules, posters, training, and monitoring.  But, it is top down and not really a cultural thing.</t>
  </si>
  <si>
    <t>The employees own safety.  Our leadership speaks about safety constantly to create a language that inspires a culture of being safe at work.  We have all the systems, training, incentives, and employee monitored systems.</t>
  </si>
  <si>
    <t>Capital Availability</t>
  </si>
  <si>
    <t>Risk Focus</t>
  </si>
  <si>
    <t>Are you willing to spend money up front to identify risk to make sure a captive is right for you?</t>
  </si>
  <si>
    <t>No, I just want tax savings, to own my own captive, or to make money in insurance.</t>
  </si>
  <si>
    <t>I may be willing if it helps protect me in the future or helps me improve my program.</t>
  </si>
  <si>
    <t>Absolutely! I understand that a conservative approach to captive insurance is the best way to guarantee a being in the best insurance program and have audit protection.</t>
  </si>
  <si>
    <t>No, that would be difficult to provide.</t>
  </si>
  <si>
    <t>I may be able to come up with that amount but it would be tight.</t>
  </si>
  <si>
    <t>That amount of cash or letter of credit is no problem for my company.</t>
  </si>
  <si>
    <t>Capital Opportunity Cost</t>
  </si>
  <si>
    <t>The cash required to start up a captive as well as the time it takes to realize the cash profit in a captive can be substantial.  Is investing in an insurance company the best return on investment for this cash in your company?</t>
  </si>
  <si>
    <t>No, I need my cash to put into people.</t>
  </si>
  <si>
    <t>I believe it is worth while but we don't know for certain.</t>
  </si>
  <si>
    <t>This cash being used to help reduce insurance costs and take advantage of our risk management success is the best use of this capital.</t>
  </si>
  <si>
    <t>Rate Increases</t>
  </si>
  <si>
    <t>Is your G/L, auto, w/c premiums rising at a high rate with your losses staying low?</t>
  </si>
  <si>
    <t>No, the price continues to decrease.</t>
  </si>
  <si>
    <t>The pricing is flat and/or slightly going up.</t>
  </si>
  <si>
    <t>My rates are increasing at a double digit rate.  My losses are flat or going down.</t>
  </si>
  <si>
    <t>Insurance Market Availability</t>
  </si>
  <si>
    <t>How many insurance markets are available for your insurance needs?</t>
  </si>
  <si>
    <t>Almost unlimited.</t>
  </si>
  <si>
    <t>4-5 insurance companies that are pretty well known and a couple of regional companies</t>
  </si>
  <si>
    <t>1-2 insurance markets.</t>
  </si>
  <si>
    <t>Risk Management Control</t>
  </si>
  <si>
    <t>Do you have control over the work, environment, and risks that you insure?</t>
  </si>
  <si>
    <t>Not really.  We are spread too thin, geographically and people.</t>
  </si>
  <si>
    <t>We do a decent job.  But, some times we can't keep our eyes on everyone.</t>
  </si>
  <si>
    <t>We have vehicle monitoring systems, job site monitoring, safety reviews, incentive plans, and safety staff.</t>
  </si>
  <si>
    <t>Risk and Insurance Treatment</t>
  </si>
  <si>
    <t>Are you prepared to change how you purchase insurance and manage risk?</t>
  </si>
  <si>
    <t>Not really. I don't trust insurance companies or agents. I have to shop them to know that I am being treated fairly.</t>
  </si>
  <si>
    <t xml:space="preserve">I don't like buying insurance.  But, I don't really know what I am getting into at this point with captives.  If I get more confidence in the program, I could be persuaded.  </t>
  </si>
  <si>
    <t>I am completely ready. I understand that I will be able to control my insurance pricing based on my performance.</t>
  </si>
  <si>
    <t>Premiums</t>
  </si>
  <si>
    <t>Below $250k</t>
  </si>
  <si>
    <t>$250k - $350,000</t>
  </si>
  <si>
    <t>Below $700k</t>
  </si>
  <si>
    <t>$700k - $1m</t>
  </si>
  <si>
    <t>Over $1m</t>
  </si>
  <si>
    <t xml:space="preserve">Other Coverage </t>
  </si>
  <si>
    <t>No</t>
  </si>
  <si>
    <t>We may have some items we could insure but we are not aware of what is available.</t>
  </si>
  <si>
    <t>Are you concerned about having control of coverage exclusions or other insurance issues with your current program?</t>
  </si>
  <si>
    <t>Control</t>
  </si>
  <si>
    <t>No, we don't have any coverage problems in our business or industry.</t>
  </si>
  <si>
    <t>Some items may be coming in the future and we have had a few frustrations, but nothing major.</t>
  </si>
  <si>
    <t>Coverage changes, exclusions, deductible options, have been a problem and we need to get control for stability.</t>
  </si>
  <si>
    <t>Stability</t>
  </si>
  <si>
    <t>Is the insurance market that serves you volatile?</t>
  </si>
  <si>
    <t>No, it has been stable and we expect it to stay that way.</t>
  </si>
  <si>
    <t xml:space="preserve">It is not completely stable and/or we see big changes coming in the future.  </t>
  </si>
  <si>
    <t>Yes, it is completely unstable and we can't plan for our future insurance needs.</t>
  </si>
  <si>
    <t>How much premium are you paying in G/L, Auto, and workers comp, products liability?</t>
  </si>
  <si>
    <t>Do you have warranties, A/R concerns, credit default, polution exclusions, litigation, loss of key employee, or other non-traditional risks that could be insured?</t>
  </si>
  <si>
    <t>Other coverage</t>
  </si>
  <si>
    <t>We have warranties, loss of large client, reputational risks, credit default, A/R concerns, litigation expense, and other risks we would like to insure.</t>
  </si>
  <si>
    <t>Would you company have potential tax savings by being an owner in an insurance company?</t>
  </si>
  <si>
    <t>I don't know</t>
  </si>
  <si>
    <t>We are very certain that we would, but we know that risk is the primary reason to form or join a captive.</t>
  </si>
  <si>
    <t>Risk Tolerance</t>
  </si>
  <si>
    <t>Review of the company's risk tolerance (attitude toward risk) and cash availability to assume potential risks.</t>
  </si>
  <si>
    <t>Have you gone through any analysis of understanding your personal/corporate risk tolerance to see how an increase/decrease in taking on more/less risk would impact your financials? Explain...</t>
  </si>
  <si>
    <t>No, not in the last few years.</t>
  </si>
  <si>
    <t>I have thought about it and seen some different pricing based on different deductibles.</t>
  </si>
  <si>
    <t>Yes, we have had someone do an analysis that includes testing our personal risk tolerance, reviewed balance sheet capabilities, and actuarially identified risk potential.</t>
  </si>
  <si>
    <t>Mitigation Systems in place</t>
  </si>
  <si>
    <t>Audit all mitigation opportunities such as:  Accident reporting procedures (documentation), eye wash machines, accident management procedures, treatment management, claims review frequency).  Put plan in place.</t>
  </si>
  <si>
    <t>How have you gone about making sure mitigation systems are in place for workers injuries?  Items like properly placed eye wash stations, injury triage, management training, employee training, proper documentation, etc?</t>
  </si>
  <si>
    <t>We have not done this.</t>
  </si>
  <si>
    <t>We did a review at some point in the past.  We have these items but they are implemented sporadically.</t>
  </si>
  <si>
    <t>We have done a third party audit and we are systematic at implementing.</t>
  </si>
  <si>
    <t>Frequent Risk Assessment</t>
  </si>
  <si>
    <t>Risk assessment at least annually.</t>
  </si>
  <si>
    <t>How often is a thorough risk assessment provided outside of an insurance policy update?</t>
  </si>
  <si>
    <t>Never</t>
  </si>
  <si>
    <t>We have conversations with our agent every once in a while but it isn't as detailed as this or systematic.</t>
  </si>
  <si>
    <t>We receive a systematic and thorough risk assessment annually from our agent that goes beyond what they are insuring.</t>
  </si>
  <si>
    <t>Growth and Expansion</t>
  </si>
  <si>
    <t>How often does your company do an outside risk assessment?</t>
  </si>
  <si>
    <t>We are growing fast and hiring constantly.  Or, we are acquiring companies frequently.</t>
  </si>
  <si>
    <t>We are flat to decreasing in size.</t>
  </si>
  <si>
    <t>We are growing but at a controlled pace and we have great onboarding systems for new hires and acquisitions.</t>
  </si>
  <si>
    <t>Wealth Transfer</t>
  </si>
  <si>
    <t>Exit Planning</t>
  </si>
  <si>
    <t>How fast is your company growing?</t>
  </si>
  <si>
    <t>Do you have a need or desire to transfer some of your business value/wealth to other family members or charity through your insurance profits?</t>
  </si>
  <si>
    <t>Not interested</t>
  </si>
  <si>
    <t>It could be a model I would consider.</t>
  </si>
  <si>
    <t>I see it as a very viable option for moving wealth to family or charity.</t>
  </si>
  <si>
    <t>Education</t>
  </si>
  <si>
    <t>Education program or Broker education</t>
  </si>
  <si>
    <t>Have you been educated/informed of how captives work and how they would impact your business?</t>
  </si>
  <si>
    <t>I know a little but not everything.</t>
  </si>
  <si>
    <t>I have been fully educated on all aspects of captive and how they work. I know how a captive would impact my business.</t>
  </si>
  <si>
    <t>$350k - $950k</t>
  </si>
  <si>
    <t>Either establish control systems or do not engage in captive insurance.</t>
  </si>
  <si>
    <t>Build a plan to increase capital</t>
  </si>
  <si>
    <t>Do viability study.</t>
  </si>
  <si>
    <t>Do opportunity cost analysis for cash in the business.</t>
  </si>
  <si>
    <t>Control risk or join captive</t>
  </si>
  <si>
    <t>join captive</t>
  </si>
  <si>
    <t>Fully educate on owing an insurance company</t>
  </si>
  <si>
    <t>Join a captive</t>
  </si>
  <si>
    <t>Join a captive or self insure</t>
  </si>
  <si>
    <t>Tax review by CPA.  *We do not provide tax counsel or advice.</t>
  </si>
  <si>
    <t>Controlled growth.</t>
  </si>
  <si>
    <t>Controlled growth</t>
  </si>
  <si>
    <t>Join a captive or self insurance.</t>
  </si>
  <si>
    <t>Join a captive or self insure.</t>
  </si>
  <si>
    <t>N/A</t>
  </si>
  <si>
    <t>What is the 5 year loss ratio from first dollar of loss? What if we capped at $100k per loss?</t>
  </si>
  <si>
    <t>Do you have 80% of your current premiums available to post collatoral? This would be above and beyond insurance premiums. Typical posting options are cash or LOC</t>
  </si>
  <si>
    <t xml:space="preserve">Are you willing to spend money up front to identify risk to make sure a captive is right for you? Part of our next step is to engage an actuary for legitimacy purposes. </t>
  </si>
  <si>
    <t>The cash required to start up a captive as well as the time it takes to realize the cash profit in a captive can be substantial.  Is investing in an insurance company the best return on investment for the cash in your company?</t>
  </si>
  <si>
    <t>Is your G/L, auto, w/c, property premiums rising at a high rate with your losses staying low?</t>
  </si>
  <si>
    <t>3-5 insurance companies that are pretty well known and a couple of regional companies</t>
  </si>
  <si>
    <t>Insurance Purchasing Strategy</t>
  </si>
  <si>
    <t xml:space="preserve">Become risk based in purchasing strategy </t>
  </si>
  <si>
    <t>How often to you "shop" your insurnace agent and/or companies.</t>
  </si>
  <si>
    <t>Every year</t>
  </si>
  <si>
    <t>Every 24 months</t>
  </si>
  <si>
    <t>Manage strategicly based upon year-to-year market feedback and our internal risk management objectives</t>
  </si>
  <si>
    <t>Tax review by CPA/tax attorney.  *We do not provide tax counsel or advice.</t>
  </si>
  <si>
    <t>Tax*</t>
  </si>
  <si>
    <t>Do you have 80% above your current premiums available to post collatoral?</t>
  </si>
  <si>
    <t>Would your company have potential tax savings by being an owner in an insurance company?</t>
  </si>
  <si>
    <t>Single Parent Captive</t>
  </si>
  <si>
    <t>Group Captive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</si>
</sst>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11"/>
      <color theme="1"/>
      <name val="Calibri"/>
      <family val="2"/>
      <scheme val="minor"/>
    </font>
    <font>
      <sz val="11"/>
      <color rgb="FF000000"/>
      <name val="Calibri"/>
      <family val="2"/>
      <scheme val="minor"/>
    </font>
    <font>
      <b/>
      <sz val="12"/>
      <color theme="1"/>
      <name val="Calibri"/>
      <family val="2"/>
      <scheme val="minor"/>
    </font>
    <font>
      <sz val="12"/>
      <name val="Calibri"/>
      <family val="2"/>
      <scheme val="minor"/>
    </font>
    <font>
      <b/>
      <sz val="12"/>
      <color rgb="FF000000"/>
      <name val="Calibri"/>
      <family val="2"/>
      <scheme val="minor"/>
    </font>
    <font>
      <b/>
      <sz val="14"/>
      <color theme="0"/>
      <name val="Calibri"/>
      <family val="2"/>
      <scheme val="minor"/>
    </font>
    <font>
      <b/>
      <sz val="14"/>
      <color rgb="FF000000"/>
      <name val="Calibri"/>
      <family val="2"/>
      <scheme val="minor"/>
    </font>
    <font>
      <b/>
      <sz val="14"/>
      <color theme="1"/>
      <name val="Calibri"/>
      <family val="2"/>
      <scheme val="minor"/>
    </font>
    <font>
      <b/>
      <sz val="14"/>
      <name val="Calibri"/>
      <family val="2"/>
      <scheme val="minor"/>
    </font>
    <font>
      <sz val="11"/>
      <name val="Calibri"/>
      <family val="2"/>
      <scheme val="minor"/>
    </font>
    <font>
      <b/>
      <sz val="20"/>
      <color theme="1"/>
      <name val="Calibri"/>
      <family val="2"/>
      <scheme val="minor"/>
    </font>
    <font>
      <b/>
      <sz val="20"/>
      <color theme="1"/>
      <name val="Calibri (Body)"/>
    </font>
  </fonts>
  <fills count="12">
    <fill>
      <patternFill patternType="none"/>
    </fill>
    <fill>
      <patternFill patternType="gray125"/>
    </fill>
    <fill>
      <patternFill patternType="solid">
        <fgColor indexed="9"/>
        <bgColor auto="1"/>
      </patternFill>
    </fill>
    <fill>
      <patternFill patternType="solid">
        <fgColor theme="0" tint="-0.249977111117893"/>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0.14999847407452621"/>
        <bgColor auto="1"/>
      </patternFill>
    </fill>
    <fill>
      <patternFill patternType="solid">
        <fgColor theme="0" tint="-0.14999847407452621"/>
        <bgColor rgb="FF000000"/>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theme="6" tint="0.39997558519241921"/>
        <bgColor indexed="64"/>
      </patternFill>
    </fill>
  </fills>
  <borders count="21">
    <border>
      <left/>
      <right/>
      <top/>
      <bottom/>
      <diagonal/>
    </border>
    <border>
      <left style="thin">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bottom style="medium">
        <color auto="1"/>
      </bottom>
      <diagonal/>
    </border>
  </borders>
  <cellStyleXfs count="4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71">
    <xf numFmtId="0" fontId="0" fillId="0" borderId="0" xfId="0"/>
    <xf numFmtId="0" fontId="0" fillId="0" borderId="0" xfId="0" applyAlignment="1">
      <alignment wrapText="1"/>
    </xf>
    <xf numFmtId="0" fontId="4" fillId="0" borderId="0" xfId="0" applyFont="1" applyAlignment="1">
      <alignment wrapText="1"/>
    </xf>
    <xf numFmtId="49" fontId="0" fillId="2" borderId="1" xfId="0" applyNumberFormat="1" applyFont="1" applyFill="1" applyBorder="1" applyAlignment="1">
      <alignment wrapText="1"/>
    </xf>
    <xf numFmtId="49" fontId="0" fillId="2" borderId="2" xfId="0" applyNumberFormat="1" applyFont="1" applyFill="1" applyBorder="1" applyAlignment="1">
      <alignment wrapText="1"/>
    </xf>
    <xf numFmtId="0" fontId="0" fillId="0" borderId="0" xfId="0" applyNumberFormat="1" applyFont="1" applyAlignment="1"/>
    <xf numFmtId="0" fontId="0" fillId="0" borderId="0" xfId="0" applyFont="1" applyAlignment="1"/>
    <xf numFmtId="0" fontId="0" fillId="0" borderId="0" xfId="0" applyFont="1" applyAlignment="1">
      <alignment wrapText="1"/>
    </xf>
    <xf numFmtId="0" fontId="8" fillId="0" borderId="0" xfId="0" applyFont="1" applyAlignment="1">
      <alignment wrapText="1"/>
    </xf>
    <xf numFmtId="0" fontId="7" fillId="0" borderId="0" xfId="0" applyFont="1" applyAlignment="1">
      <alignment wrapText="1"/>
    </xf>
    <xf numFmtId="0" fontId="0" fillId="0" borderId="0" xfId="0" applyFill="1" applyAlignment="1">
      <alignment wrapText="1"/>
    </xf>
    <xf numFmtId="0" fontId="9" fillId="3" borderId="7" xfId="0" applyFont="1" applyFill="1" applyBorder="1" applyAlignment="1">
      <alignment wrapText="1"/>
    </xf>
    <xf numFmtId="0" fontId="7" fillId="3" borderId="7" xfId="0" applyFont="1" applyFill="1" applyBorder="1" applyAlignment="1">
      <alignment wrapText="1"/>
    </xf>
    <xf numFmtId="49" fontId="7" fillId="3" borderId="7" xfId="0" applyNumberFormat="1" applyFont="1" applyFill="1" applyBorder="1" applyAlignment="1">
      <alignment wrapText="1"/>
    </xf>
    <xf numFmtId="0" fontId="7" fillId="3" borderId="9" xfId="0" applyFont="1" applyFill="1" applyBorder="1" applyAlignment="1">
      <alignment wrapText="1"/>
    </xf>
    <xf numFmtId="0" fontId="12" fillId="3" borderId="7" xfId="0" applyFont="1" applyFill="1" applyBorder="1" applyAlignment="1">
      <alignment wrapText="1"/>
    </xf>
    <xf numFmtId="49" fontId="12" fillId="3" borderId="7" xfId="0" applyNumberFormat="1" applyFont="1" applyFill="1" applyBorder="1" applyAlignment="1">
      <alignment wrapText="1"/>
    </xf>
    <xf numFmtId="0" fontId="12" fillId="3" borderId="9" xfId="0" applyFont="1" applyFill="1" applyBorder="1" applyAlignment="1">
      <alignment wrapText="1"/>
    </xf>
    <xf numFmtId="0" fontId="12" fillId="0" borderId="0" xfId="0" applyFont="1" applyAlignment="1">
      <alignment wrapText="1"/>
    </xf>
    <xf numFmtId="0" fontId="10" fillId="4" borderId="4" xfId="0" applyFont="1" applyFill="1" applyBorder="1" applyAlignment="1">
      <alignment horizontal="center" wrapText="1"/>
    </xf>
    <xf numFmtId="0" fontId="10" fillId="4" borderId="5" xfId="0" applyFont="1" applyFill="1" applyBorder="1" applyAlignment="1">
      <alignment horizontal="center" wrapText="1"/>
    </xf>
    <xf numFmtId="0" fontId="10" fillId="4" borderId="16" xfId="0" applyFont="1" applyFill="1" applyBorder="1" applyAlignment="1">
      <alignment horizontal="center" wrapText="1"/>
    </xf>
    <xf numFmtId="0" fontId="13" fillId="9" borderId="5" xfId="0" applyFont="1" applyFill="1" applyBorder="1" applyAlignment="1">
      <alignment horizontal="center" wrapText="1"/>
    </xf>
    <xf numFmtId="0" fontId="13" fillId="10" borderId="5" xfId="0" applyFont="1" applyFill="1" applyBorder="1" applyAlignment="1">
      <alignment horizontal="center" wrapText="1"/>
    </xf>
    <xf numFmtId="0" fontId="13" fillId="11" borderId="6" xfId="0" applyFont="1" applyFill="1" applyBorder="1" applyAlignment="1">
      <alignment horizontal="center" wrapText="1"/>
    </xf>
    <xf numFmtId="49" fontId="11" fillId="3" borderId="7" xfId="0" applyNumberFormat="1" applyFont="1" applyFill="1" applyBorder="1" applyAlignment="1">
      <alignment wrapText="1"/>
    </xf>
    <xf numFmtId="0" fontId="5" fillId="10" borderId="3" xfId="0" applyFont="1" applyFill="1" applyBorder="1" applyAlignment="1">
      <alignment wrapText="1"/>
    </xf>
    <xf numFmtId="49" fontId="5" fillId="10" borderId="3" xfId="0" applyNumberFormat="1" applyFont="1" applyFill="1" applyBorder="1" applyAlignment="1">
      <alignment wrapText="1"/>
    </xf>
    <xf numFmtId="0" fontId="5" fillId="10" borderId="10" xfId="0" applyFont="1" applyFill="1" applyBorder="1" applyAlignment="1">
      <alignment wrapText="1"/>
    </xf>
    <xf numFmtId="0" fontId="5" fillId="11" borderId="8" xfId="0" applyFont="1" applyFill="1" applyBorder="1" applyAlignment="1">
      <alignment wrapText="1"/>
    </xf>
    <xf numFmtId="49" fontId="5" fillId="11" borderId="8" xfId="0" applyNumberFormat="1" applyFont="1" applyFill="1" applyBorder="1" applyAlignment="1">
      <alignment wrapText="1"/>
    </xf>
    <xf numFmtId="0" fontId="5" fillId="11" borderId="11" xfId="0" applyFont="1" applyFill="1" applyBorder="1" applyAlignment="1">
      <alignment wrapText="1"/>
    </xf>
    <xf numFmtId="0" fontId="8" fillId="5" borderId="3" xfId="0" applyFont="1" applyFill="1" applyBorder="1" applyAlignment="1">
      <alignment wrapText="1"/>
    </xf>
    <xf numFmtId="0" fontId="8" fillId="8" borderId="3" xfId="0" applyFont="1" applyFill="1" applyBorder="1" applyAlignment="1">
      <alignment wrapText="1"/>
    </xf>
    <xf numFmtId="0" fontId="8" fillId="9" borderId="3" xfId="0" applyFont="1" applyFill="1" applyBorder="1" applyAlignment="1">
      <alignment wrapText="1"/>
    </xf>
    <xf numFmtId="0" fontId="8" fillId="10" borderId="3" xfId="0" applyFont="1" applyFill="1" applyBorder="1" applyAlignment="1">
      <alignment wrapText="1"/>
    </xf>
    <xf numFmtId="0" fontId="8" fillId="11" borderId="8" xfId="0" applyFont="1" applyFill="1" applyBorder="1" applyAlignment="1">
      <alignment wrapText="1"/>
    </xf>
    <xf numFmtId="49" fontId="8" fillId="6" borderId="3" xfId="0" applyNumberFormat="1" applyFont="1" applyFill="1" applyBorder="1" applyAlignment="1">
      <alignment wrapText="1"/>
    </xf>
    <xf numFmtId="49" fontId="8" fillId="8" borderId="3" xfId="0" applyNumberFormat="1" applyFont="1" applyFill="1" applyBorder="1" applyAlignment="1">
      <alignment wrapText="1"/>
    </xf>
    <xf numFmtId="49" fontId="8" fillId="9" borderId="3" xfId="0" applyNumberFormat="1" applyFont="1" applyFill="1" applyBorder="1" applyAlignment="1">
      <alignment wrapText="1"/>
    </xf>
    <xf numFmtId="49" fontId="8" fillId="10" borderId="3" xfId="0" applyNumberFormat="1" applyFont="1" applyFill="1" applyBorder="1" applyAlignment="1">
      <alignment wrapText="1"/>
    </xf>
    <xf numFmtId="49" fontId="8" fillId="11" borderId="8" xfId="0" applyNumberFormat="1" applyFont="1" applyFill="1" applyBorder="1" applyAlignment="1">
      <alignment wrapText="1"/>
    </xf>
    <xf numFmtId="49" fontId="8" fillId="7" borderId="3" xfId="0" applyNumberFormat="1" applyFont="1" applyFill="1" applyBorder="1" applyAlignment="1">
      <alignment wrapText="1"/>
    </xf>
    <xf numFmtId="0" fontId="8" fillId="5" borderId="10" xfId="0" applyFont="1" applyFill="1" applyBorder="1" applyAlignment="1">
      <alignment wrapText="1"/>
    </xf>
    <xf numFmtId="0" fontId="8" fillId="8" borderId="10" xfId="0" applyFont="1" applyFill="1" applyBorder="1" applyAlignment="1">
      <alignment wrapText="1"/>
    </xf>
    <xf numFmtId="0" fontId="8" fillId="9" borderId="10" xfId="0" applyFont="1" applyFill="1" applyBorder="1" applyAlignment="1">
      <alignment wrapText="1"/>
    </xf>
    <xf numFmtId="0" fontId="8" fillId="10" borderId="10" xfId="0" applyFont="1" applyFill="1" applyBorder="1" applyAlignment="1">
      <alignment wrapText="1"/>
    </xf>
    <xf numFmtId="0" fontId="8" fillId="11" borderId="11" xfId="0" applyFont="1" applyFill="1" applyBorder="1" applyAlignment="1">
      <alignment wrapText="1"/>
    </xf>
    <xf numFmtId="0" fontId="0" fillId="0" borderId="0" xfId="0" applyBorder="1" applyAlignment="1">
      <alignment wrapText="1"/>
    </xf>
    <xf numFmtId="0" fontId="0" fillId="0" borderId="0" xfId="0" applyFont="1" applyBorder="1" applyAlignment="1"/>
    <xf numFmtId="49" fontId="0" fillId="2" borderId="0" xfId="0" applyNumberFormat="1" applyFont="1" applyFill="1" applyBorder="1" applyAlignment="1">
      <alignment wrapText="1"/>
    </xf>
    <xf numFmtId="0" fontId="0" fillId="0" borderId="0" xfId="0" applyNumberFormat="1" applyFont="1" applyBorder="1" applyAlignment="1"/>
    <xf numFmtId="0" fontId="6" fillId="5" borderId="12" xfId="0" applyFont="1" applyFill="1" applyBorder="1" applyAlignment="1">
      <alignment wrapText="1"/>
    </xf>
    <xf numFmtId="0" fontId="14" fillId="8" borderId="17" xfId="0" applyFont="1" applyFill="1" applyBorder="1" applyAlignment="1">
      <alignment wrapText="1"/>
    </xf>
    <xf numFmtId="0" fontId="6" fillId="9" borderId="14" xfId="0" applyFont="1" applyFill="1" applyBorder="1" applyAlignment="1">
      <alignment wrapText="1"/>
    </xf>
    <xf numFmtId="0" fontId="6" fillId="10" borderId="3" xfId="0" applyFont="1" applyFill="1" applyBorder="1" applyAlignment="1">
      <alignment wrapText="1"/>
    </xf>
    <xf numFmtId="0" fontId="6" fillId="11" borderId="8" xfId="0" applyFont="1" applyFill="1" applyBorder="1" applyAlignment="1">
      <alignment wrapText="1"/>
    </xf>
    <xf numFmtId="0" fontId="5" fillId="5" borderId="12" xfId="0" applyFont="1" applyFill="1" applyBorder="1" applyAlignment="1">
      <alignment wrapText="1"/>
    </xf>
    <xf numFmtId="0" fontId="14" fillId="8" borderId="18" xfId="0" applyFont="1" applyFill="1" applyBorder="1" applyAlignment="1">
      <alignment wrapText="1"/>
    </xf>
    <xf numFmtId="0" fontId="5" fillId="9" borderId="14" xfId="0" applyFont="1" applyFill="1" applyBorder="1" applyAlignment="1">
      <alignment wrapText="1"/>
    </xf>
    <xf numFmtId="49" fontId="5" fillId="5" borderId="12" xfId="0" applyNumberFormat="1" applyFont="1" applyFill="1" applyBorder="1" applyAlignment="1">
      <alignment wrapText="1"/>
    </xf>
    <xf numFmtId="49" fontId="14" fillId="8" borderId="18" xfId="0" applyNumberFormat="1" applyFont="1" applyFill="1" applyBorder="1" applyAlignment="1">
      <alignment wrapText="1"/>
    </xf>
    <xf numFmtId="49" fontId="5" fillId="9" borderId="14" xfId="0" applyNumberFormat="1" applyFont="1" applyFill="1" applyBorder="1" applyAlignment="1">
      <alignment wrapText="1"/>
    </xf>
    <xf numFmtId="0" fontId="5" fillId="5" borderId="13" xfId="0" applyFont="1" applyFill="1" applyBorder="1" applyAlignment="1">
      <alignment wrapText="1"/>
    </xf>
    <xf numFmtId="0" fontId="14" fillId="8" borderId="19" xfId="0" applyFont="1" applyFill="1" applyBorder="1" applyAlignment="1">
      <alignment wrapText="1"/>
    </xf>
    <xf numFmtId="0" fontId="5" fillId="9" borderId="15" xfId="0" applyFont="1" applyFill="1" applyBorder="1" applyAlignment="1">
      <alignment wrapText="1"/>
    </xf>
    <xf numFmtId="0" fontId="0" fillId="0" borderId="0" xfId="0" applyAlignment="1">
      <alignment horizontal="center" wrapText="1"/>
    </xf>
    <xf numFmtId="0" fontId="0" fillId="0" borderId="0" xfId="0" applyFont="1" applyAlignment="1">
      <alignment horizontal="center" wrapText="1"/>
    </xf>
    <xf numFmtId="0" fontId="16" fillId="0" borderId="20" xfId="0" applyFont="1" applyBorder="1" applyAlignment="1">
      <alignment horizontal="center" wrapText="1"/>
    </xf>
    <xf numFmtId="0" fontId="12" fillId="0" borderId="20" xfId="0" applyFont="1" applyBorder="1" applyAlignment="1">
      <alignment horizontal="center" wrapText="1"/>
    </xf>
    <xf numFmtId="0" fontId="15" fillId="0" borderId="20" xfId="0" applyFont="1" applyBorder="1" applyAlignment="1">
      <alignment horizontal="center" wrapText="1"/>
    </xf>
  </cellXfs>
  <cellStyles count="4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latin typeface="Helvetica" panose="020B0604020202020204" pitchFamily="34" charset="0"/>
                <a:cs typeface="Helvetica" panose="020B0604020202020204" pitchFamily="34" charset="0"/>
              </a:defRPr>
            </a:pPr>
            <a:r>
              <a:rPr lang="en-US">
                <a:latin typeface="Helvetica" panose="020B0604020202020204" pitchFamily="34" charset="0"/>
                <a:cs typeface="Helvetica" panose="020B0604020202020204" pitchFamily="34" charset="0"/>
              </a:rPr>
              <a:t>Group Captive</a:t>
            </a:r>
          </a:p>
        </c:rich>
      </c:tx>
      <c:overlay val="0"/>
    </c:title>
    <c:autoTitleDeleted val="0"/>
    <c:plotArea>
      <c:layout/>
      <c:barChart>
        <c:barDir val="bar"/>
        <c:grouping val="stacked"/>
        <c:varyColors val="0"/>
        <c:ser>
          <c:idx val="0"/>
          <c:order val="0"/>
          <c:spPr>
            <a:solidFill>
              <a:schemeClr val="tx2">
                <a:lumMod val="60000"/>
                <a:lumOff val="40000"/>
              </a:schemeClr>
            </a:solidFill>
          </c:spPr>
          <c:invertIfNegative val="0"/>
          <c:cat>
            <c:strRef>
              <c:f>'Group Captive'!$A$3:$A$21</c:f>
              <c:strCache>
                <c:ptCount val="19"/>
                <c:pt idx="0">
                  <c:v>Education</c:v>
                </c:pt>
                <c:pt idx="1">
                  <c:v>Premiums</c:v>
                </c:pt>
                <c:pt idx="2">
                  <c:v>Loss Ratio</c:v>
                </c:pt>
                <c:pt idx="3">
                  <c:v>Safety Culture</c:v>
                </c:pt>
                <c:pt idx="4">
                  <c:v>Risk Management Control</c:v>
                </c:pt>
                <c:pt idx="5">
                  <c:v>Capital Availability</c:v>
                </c:pt>
                <c:pt idx="6">
                  <c:v>Risk Focus</c:v>
                </c:pt>
                <c:pt idx="7">
                  <c:v>Capital Opportunity Cost</c:v>
                </c:pt>
                <c:pt idx="8">
                  <c:v>Rate Increases</c:v>
                </c:pt>
                <c:pt idx="9">
                  <c:v>Insurance Market Availability</c:v>
                </c:pt>
                <c:pt idx="10">
                  <c:v>Insurance Purchasing Strategy</c:v>
                </c:pt>
                <c:pt idx="11">
                  <c:v>Risk and Insurance Treatment</c:v>
                </c:pt>
                <c:pt idx="12">
                  <c:v>Stability</c:v>
                </c:pt>
                <c:pt idx="13">
                  <c:v>Other coverage</c:v>
                </c:pt>
                <c:pt idx="14">
                  <c:v>Risk Tolerance</c:v>
                </c:pt>
                <c:pt idx="15">
                  <c:v>Mitigation Systems in place</c:v>
                </c:pt>
                <c:pt idx="16">
                  <c:v>Frequent Risk Assessment</c:v>
                </c:pt>
                <c:pt idx="17">
                  <c:v>Growth and Expansion</c:v>
                </c:pt>
                <c:pt idx="18">
                  <c:v>Tax*</c:v>
                </c:pt>
              </c:strCache>
            </c:strRef>
          </c:cat>
          <c:val>
            <c:numRef>
              <c:f>'Group Captive'!$G$3:$G$21</c:f>
              <c:numCache>
                <c:formatCode>General</c:formatCode>
                <c:ptCount val="19"/>
                <c:pt idx="0">
                  <c:v>2</c:v>
                </c:pt>
                <c:pt idx="1">
                  <c:v>1</c:v>
                </c:pt>
                <c:pt idx="2">
                  <c:v>3</c:v>
                </c:pt>
                <c:pt idx="3">
                  <c:v>2</c:v>
                </c:pt>
                <c:pt idx="4">
                  <c:v>2</c:v>
                </c:pt>
                <c:pt idx="5">
                  <c:v>1</c:v>
                </c:pt>
                <c:pt idx="6">
                  <c:v>3</c:v>
                </c:pt>
                <c:pt idx="7">
                  <c:v>3</c:v>
                </c:pt>
                <c:pt idx="8">
                  <c:v>3</c:v>
                </c:pt>
                <c:pt idx="9">
                  <c:v>2</c:v>
                </c:pt>
                <c:pt idx="10">
                  <c:v>3</c:v>
                </c:pt>
                <c:pt idx="11">
                  <c:v>1</c:v>
                </c:pt>
                <c:pt idx="12">
                  <c:v>3</c:v>
                </c:pt>
                <c:pt idx="13">
                  <c:v>2</c:v>
                </c:pt>
                <c:pt idx="14">
                  <c:v>3</c:v>
                </c:pt>
                <c:pt idx="15">
                  <c:v>3</c:v>
                </c:pt>
                <c:pt idx="16">
                  <c:v>1</c:v>
                </c:pt>
                <c:pt idx="17">
                  <c:v>2</c:v>
                </c:pt>
                <c:pt idx="18">
                  <c:v>3</c:v>
                </c:pt>
              </c:numCache>
            </c:numRef>
          </c:val>
          <c:extLst>
            <c:ext xmlns:c16="http://schemas.microsoft.com/office/drawing/2014/chart" uri="{C3380CC4-5D6E-409C-BE32-E72D297353CC}">
              <c16:uniqueId val="{00000000-8559-9745-BACA-EBA1DE7ADA6A}"/>
            </c:ext>
          </c:extLst>
        </c:ser>
        <c:dLbls>
          <c:showLegendKey val="0"/>
          <c:showVal val="0"/>
          <c:showCatName val="0"/>
          <c:showSerName val="0"/>
          <c:showPercent val="0"/>
          <c:showBubbleSize val="0"/>
        </c:dLbls>
        <c:gapWidth val="150"/>
        <c:overlap val="100"/>
        <c:axId val="2121073624"/>
        <c:axId val="-2146984040"/>
      </c:barChart>
      <c:catAx>
        <c:axId val="2121073624"/>
        <c:scaling>
          <c:orientation val="minMax"/>
        </c:scaling>
        <c:delete val="0"/>
        <c:axPos val="l"/>
        <c:numFmt formatCode="General" sourceLinked="0"/>
        <c:majorTickMark val="out"/>
        <c:minorTickMark val="none"/>
        <c:tickLblPos val="nextTo"/>
        <c:txPr>
          <a:bodyPr/>
          <a:lstStyle/>
          <a:p>
            <a:pPr>
              <a:defRPr sz="1200">
                <a:latin typeface="Helvetica" panose="020B0604020202020204" pitchFamily="34" charset="0"/>
                <a:cs typeface="Helvetica" panose="020B0604020202020204" pitchFamily="34" charset="0"/>
              </a:defRPr>
            </a:pPr>
            <a:endParaRPr lang="en-US"/>
          </a:p>
        </c:txPr>
        <c:crossAx val="-2146984040"/>
        <c:crosses val="autoZero"/>
        <c:auto val="1"/>
        <c:lblAlgn val="ctr"/>
        <c:lblOffset val="100"/>
        <c:noMultiLvlLbl val="0"/>
      </c:catAx>
      <c:valAx>
        <c:axId val="-2146984040"/>
        <c:scaling>
          <c:orientation val="minMax"/>
          <c:max val="3"/>
        </c:scaling>
        <c:delete val="0"/>
        <c:axPos val="b"/>
        <c:majorGridlines/>
        <c:numFmt formatCode="General" sourceLinked="1"/>
        <c:majorTickMark val="out"/>
        <c:minorTickMark val="none"/>
        <c:tickLblPos val="nextTo"/>
        <c:txPr>
          <a:bodyPr/>
          <a:lstStyle/>
          <a:p>
            <a:pPr>
              <a:defRPr>
                <a:latin typeface="Helvetica" panose="020B0604020202020204" pitchFamily="34" charset="0"/>
                <a:cs typeface="Helvetica" panose="020B0604020202020204" pitchFamily="34" charset="0"/>
              </a:defRPr>
            </a:pPr>
            <a:endParaRPr lang="en-US"/>
          </a:p>
        </c:txPr>
        <c:crossAx val="2121073624"/>
        <c:crosses val="autoZero"/>
        <c:crossBetween val="between"/>
        <c:majorUnit val="1"/>
      </c:valAx>
    </c:plotArea>
    <c:plotVisOnly val="1"/>
    <c:dispBlanksAs val="zero"/>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Single</a:t>
            </a:r>
            <a:r>
              <a:rPr lang="en-US" baseline="0"/>
              <a:t> Parent Captive</a:t>
            </a:r>
            <a:endParaRPr lang="en-US"/>
          </a:p>
        </c:rich>
      </c:tx>
      <c:overlay val="0"/>
    </c:title>
    <c:autoTitleDeleted val="0"/>
    <c:plotArea>
      <c:layout/>
      <c:barChart>
        <c:barDir val="bar"/>
        <c:grouping val="clustered"/>
        <c:varyColors val="0"/>
        <c:ser>
          <c:idx val="0"/>
          <c:order val="0"/>
          <c:invertIfNegative val="0"/>
          <c:cat>
            <c:strRef>
              <c:f>'SIngle Parent Captive'!$A$3:$A$21</c:f>
              <c:strCache>
                <c:ptCount val="19"/>
                <c:pt idx="0">
                  <c:v>Education</c:v>
                </c:pt>
                <c:pt idx="1">
                  <c:v>Premiums</c:v>
                </c:pt>
                <c:pt idx="2">
                  <c:v>Loss Ratio</c:v>
                </c:pt>
                <c:pt idx="3">
                  <c:v>Safety Culture</c:v>
                </c:pt>
                <c:pt idx="4">
                  <c:v>Risk Management Control</c:v>
                </c:pt>
                <c:pt idx="5">
                  <c:v>Capital Availability</c:v>
                </c:pt>
                <c:pt idx="6">
                  <c:v>Risk Focus</c:v>
                </c:pt>
                <c:pt idx="7">
                  <c:v>Capital Opportunity Cost</c:v>
                </c:pt>
                <c:pt idx="8">
                  <c:v>Rate Increases</c:v>
                </c:pt>
                <c:pt idx="9">
                  <c:v>Insurance Market Availability</c:v>
                </c:pt>
                <c:pt idx="10">
                  <c:v>Risk and Insurance Treatment</c:v>
                </c:pt>
                <c:pt idx="11">
                  <c:v>Other Coverage </c:v>
                </c:pt>
                <c:pt idx="12">
                  <c:v>Control</c:v>
                </c:pt>
                <c:pt idx="13">
                  <c:v>Stability</c:v>
                </c:pt>
                <c:pt idx="14">
                  <c:v>Tax*</c:v>
                </c:pt>
                <c:pt idx="15">
                  <c:v>Risk Tolerance</c:v>
                </c:pt>
                <c:pt idx="16">
                  <c:v>Mitigation Systems in place</c:v>
                </c:pt>
                <c:pt idx="17">
                  <c:v>Frequent Risk Assessment</c:v>
                </c:pt>
                <c:pt idx="18">
                  <c:v>Growth and Expansion</c:v>
                </c:pt>
              </c:strCache>
            </c:strRef>
          </c:cat>
          <c:val>
            <c:numRef>
              <c:f>'SIngle Parent Captive'!$G$3:$G$21</c:f>
              <c:numCache>
                <c:formatCode>General</c:formatCode>
                <c:ptCount val="19"/>
                <c:pt idx="0">
                  <c:v>3</c:v>
                </c:pt>
                <c:pt idx="1">
                  <c:v>2</c:v>
                </c:pt>
                <c:pt idx="2">
                  <c:v>3</c:v>
                </c:pt>
                <c:pt idx="3">
                  <c:v>2</c:v>
                </c:pt>
                <c:pt idx="4">
                  <c:v>1</c:v>
                </c:pt>
                <c:pt idx="5">
                  <c:v>1</c:v>
                </c:pt>
                <c:pt idx="6">
                  <c:v>2</c:v>
                </c:pt>
                <c:pt idx="7">
                  <c:v>3</c:v>
                </c:pt>
                <c:pt idx="8">
                  <c:v>1</c:v>
                </c:pt>
                <c:pt idx="9">
                  <c:v>2</c:v>
                </c:pt>
                <c:pt idx="10">
                  <c:v>1</c:v>
                </c:pt>
                <c:pt idx="11">
                  <c:v>1</c:v>
                </c:pt>
                <c:pt idx="12">
                  <c:v>2</c:v>
                </c:pt>
                <c:pt idx="13">
                  <c:v>2</c:v>
                </c:pt>
                <c:pt idx="14">
                  <c:v>2</c:v>
                </c:pt>
                <c:pt idx="15">
                  <c:v>1</c:v>
                </c:pt>
                <c:pt idx="16">
                  <c:v>2</c:v>
                </c:pt>
                <c:pt idx="17">
                  <c:v>2</c:v>
                </c:pt>
                <c:pt idx="18">
                  <c:v>1</c:v>
                </c:pt>
              </c:numCache>
            </c:numRef>
          </c:val>
          <c:extLst>
            <c:ext xmlns:c16="http://schemas.microsoft.com/office/drawing/2014/chart" uri="{C3380CC4-5D6E-409C-BE32-E72D297353CC}">
              <c16:uniqueId val="{00000000-A86C-7144-8A1E-2566419568EC}"/>
            </c:ext>
          </c:extLst>
        </c:ser>
        <c:dLbls>
          <c:showLegendKey val="0"/>
          <c:showVal val="0"/>
          <c:showCatName val="0"/>
          <c:showSerName val="0"/>
          <c:showPercent val="0"/>
          <c:showBubbleSize val="0"/>
        </c:dLbls>
        <c:gapWidth val="150"/>
        <c:axId val="-2121458408"/>
        <c:axId val="-2116984344"/>
      </c:barChart>
      <c:catAx>
        <c:axId val="-2121458408"/>
        <c:scaling>
          <c:orientation val="minMax"/>
        </c:scaling>
        <c:delete val="0"/>
        <c:axPos val="l"/>
        <c:numFmt formatCode="General" sourceLinked="0"/>
        <c:majorTickMark val="out"/>
        <c:minorTickMark val="none"/>
        <c:tickLblPos val="nextTo"/>
        <c:crossAx val="-2116984344"/>
        <c:crosses val="autoZero"/>
        <c:auto val="1"/>
        <c:lblAlgn val="ctr"/>
        <c:lblOffset val="100"/>
        <c:noMultiLvlLbl val="0"/>
      </c:catAx>
      <c:valAx>
        <c:axId val="-2116984344"/>
        <c:scaling>
          <c:orientation val="minMax"/>
          <c:max val="3"/>
        </c:scaling>
        <c:delete val="0"/>
        <c:axPos val="b"/>
        <c:majorGridlines/>
        <c:numFmt formatCode="General" sourceLinked="1"/>
        <c:majorTickMark val="out"/>
        <c:minorTickMark val="none"/>
        <c:tickLblPos val="nextTo"/>
        <c:crossAx val="-2121458408"/>
        <c:crosses val="autoZero"/>
        <c:crossBetween val="between"/>
        <c:majorUnit val="1"/>
      </c:valAx>
    </c:plotArea>
    <c:plotVisOnly val="1"/>
    <c:dispBlanksAs val="gap"/>
    <c:showDLblsOverMax val="0"/>
  </c:chart>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7</xdr:col>
      <xdr:colOff>457200</xdr:colOff>
      <xdr:row>0</xdr:row>
      <xdr:rowOff>266700</xdr:rowOff>
    </xdr:from>
    <xdr:to>
      <xdr:col>13</xdr:col>
      <xdr:colOff>647700</xdr:colOff>
      <xdr:row>4</xdr:row>
      <xdr:rowOff>1930400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444500</xdr:colOff>
      <xdr:row>0</xdr:row>
      <xdr:rowOff>190500</xdr:rowOff>
    </xdr:from>
    <xdr:to>
      <xdr:col>5</xdr:col>
      <xdr:colOff>612530</xdr:colOff>
      <xdr:row>0</xdr:row>
      <xdr:rowOff>609600</xdr:rowOff>
    </xdr:to>
    <xdr:pic>
      <xdr:nvPicPr>
        <xdr:cNvPr id="5" name="Picture 4">
          <a:extLst>
            <a:ext uri="{FF2B5EF4-FFF2-40B4-BE49-F238E27FC236}">
              <a16:creationId xmlns:a16="http://schemas.microsoft.com/office/drawing/2014/main" id="{905C0688-2415-4744-86EA-00DBA200A5A0}"/>
            </a:ext>
          </a:extLst>
        </xdr:cNvPr>
        <xdr:cNvPicPr>
          <a:picLocks noChangeAspect="1"/>
        </xdr:cNvPicPr>
      </xdr:nvPicPr>
      <xdr:blipFill>
        <a:blip xmlns:r="http://schemas.openxmlformats.org/officeDocument/2006/relationships" r:embed="rId2"/>
        <a:stretch>
          <a:fillRect/>
        </a:stretch>
      </xdr:blipFill>
      <xdr:spPr>
        <a:xfrm>
          <a:off x="4737100" y="190500"/>
          <a:ext cx="1171330" cy="419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158750</xdr:colOff>
      <xdr:row>0</xdr:row>
      <xdr:rowOff>139700</xdr:rowOff>
    </xdr:from>
    <xdr:to>
      <xdr:col>13</xdr:col>
      <xdr:colOff>723900</xdr:colOff>
      <xdr:row>5</xdr:row>
      <xdr:rowOff>0</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647700</xdr:colOff>
      <xdr:row>0</xdr:row>
      <xdr:rowOff>241300</xdr:rowOff>
    </xdr:from>
    <xdr:to>
      <xdr:col>5</xdr:col>
      <xdr:colOff>815730</xdr:colOff>
      <xdr:row>0</xdr:row>
      <xdr:rowOff>660400</xdr:rowOff>
    </xdr:to>
    <xdr:pic>
      <xdr:nvPicPr>
        <xdr:cNvPr id="3" name="Picture 2">
          <a:extLst>
            <a:ext uri="{FF2B5EF4-FFF2-40B4-BE49-F238E27FC236}">
              <a16:creationId xmlns:a16="http://schemas.microsoft.com/office/drawing/2014/main" id="{DDBAFA7B-8B96-8143-B39E-F52E2F15591E}"/>
            </a:ext>
          </a:extLst>
        </xdr:cNvPr>
        <xdr:cNvPicPr>
          <a:picLocks noChangeAspect="1"/>
        </xdr:cNvPicPr>
      </xdr:nvPicPr>
      <xdr:blipFill>
        <a:blip xmlns:r="http://schemas.openxmlformats.org/officeDocument/2006/relationships" r:embed="rId2"/>
        <a:stretch>
          <a:fillRect/>
        </a:stretch>
      </xdr:blipFill>
      <xdr:spPr>
        <a:xfrm>
          <a:off x="5118100" y="241300"/>
          <a:ext cx="1171330" cy="4191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43"/>
  <sheetViews>
    <sheetView view="pageLayout" workbookViewId="0">
      <selection activeCell="E5" sqref="E5"/>
    </sheetView>
  </sheetViews>
  <sheetFormatPr baseColWidth="10" defaultRowHeight="19"/>
  <cols>
    <col min="1" max="1" width="13.1640625" style="18" customWidth="1"/>
    <col min="2" max="2" width="13.1640625" style="1" customWidth="1"/>
    <col min="3" max="3" width="16.83203125" style="8" customWidth="1"/>
    <col min="4" max="6" width="13.1640625" style="10" customWidth="1"/>
    <col min="7" max="7" width="5.83203125" style="1" customWidth="1"/>
    <col min="8" max="16384" width="10.83203125" style="1"/>
  </cols>
  <sheetData>
    <row r="1" spans="1:256" ht="55" customHeight="1" thickBot="1">
      <c r="A1" s="68" t="s">
        <v>142</v>
      </c>
      <c r="B1" s="69"/>
      <c r="C1" s="69"/>
      <c r="D1" s="69"/>
      <c r="E1" s="69"/>
      <c r="F1" s="69"/>
    </row>
    <row r="2" spans="1:256" ht="62" customHeight="1" thickBot="1">
      <c r="A2" s="19" t="s">
        <v>0</v>
      </c>
      <c r="B2" s="20" t="s">
        <v>1</v>
      </c>
      <c r="C2" s="21" t="s">
        <v>2</v>
      </c>
      <c r="D2" s="22">
        <v>1</v>
      </c>
      <c r="E2" s="23">
        <v>2</v>
      </c>
      <c r="F2" s="24">
        <v>3</v>
      </c>
    </row>
    <row r="3" spans="1:256" ht="144">
      <c r="A3" s="11" t="s">
        <v>104</v>
      </c>
      <c r="B3" s="52" t="s">
        <v>105</v>
      </c>
      <c r="C3" s="53" t="s">
        <v>106</v>
      </c>
      <c r="D3" s="54" t="s">
        <v>55</v>
      </c>
      <c r="E3" s="55" t="s">
        <v>107</v>
      </c>
      <c r="F3" s="56" t="s">
        <v>108</v>
      </c>
      <c r="G3" s="2">
        <v>2</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c r="HP3" s="2"/>
      <c r="HQ3" s="2"/>
      <c r="HR3" s="2"/>
      <c r="HS3" s="2"/>
      <c r="HT3" s="2"/>
      <c r="HU3" s="2"/>
      <c r="HV3" s="2"/>
      <c r="HW3" s="2"/>
      <c r="HX3" s="2"/>
      <c r="HY3" s="2"/>
      <c r="HZ3" s="2"/>
      <c r="IA3" s="2"/>
      <c r="IB3" s="2"/>
      <c r="IC3" s="2"/>
      <c r="ID3" s="2"/>
      <c r="IE3" s="2"/>
      <c r="IF3" s="2"/>
      <c r="IG3" s="2"/>
      <c r="IH3" s="2"/>
      <c r="II3" s="2"/>
      <c r="IJ3" s="2"/>
      <c r="IK3" s="2"/>
      <c r="IL3" s="2"/>
      <c r="IM3" s="2"/>
      <c r="IN3" s="2"/>
      <c r="IO3" s="2"/>
      <c r="IP3" s="2"/>
      <c r="IQ3" s="2"/>
      <c r="IR3" s="2"/>
      <c r="IS3" s="2"/>
      <c r="IT3" s="2"/>
      <c r="IU3" s="2"/>
      <c r="IV3" s="2"/>
    </row>
    <row r="4" spans="1:256" ht="80">
      <c r="A4" s="12" t="s">
        <v>48</v>
      </c>
      <c r="B4" s="57" t="s">
        <v>124</v>
      </c>
      <c r="C4" s="58" t="s">
        <v>67</v>
      </c>
      <c r="D4" s="59" t="s">
        <v>49</v>
      </c>
      <c r="E4" s="26" t="s">
        <v>50</v>
      </c>
      <c r="F4" s="29" t="s">
        <v>109</v>
      </c>
      <c r="G4" s="1">
        <v>1</v>
      </c>
    </row>
    <row r="5" spans="1:256" ht="192" customHeight="1">
      <c r="A5" s="12" t="s">
        <v>3</v>
      </c>
      <c r="B5" s="57" t="s">
        <v>4</v>
      </c>
      <c r="C5" s="58" t="s">
        <v>125</v>
      </c>
      <c r="D5" s="59" t="s">
        <v>5</v>
      </c>
      <c r="E5" s="26" t="s">
        <v>6</v>
      </c>
      <c r="F5" s="29" t="s">
        <v>7</v>
      </c>
      <c r="G5" s="1">
        <v>3</v>
      </c>
    </row>
    <row r="6" spans="1:256" ht="288">
      <c r="A6" s="12" t="s">
        <v>8</v>
      </c>
      <c r="B6" s="57" t="s">
        <v>9</v>
      </c>
      <c r="C6" s="58" t="s">
        <v>10</v>
      </c>
      <c r="D6" s="59" t="s">
        <v>11</v>
      </c>
      <c r="E6" s="26" t="s">
        <v>12</v>
      </c>
      <c r="F6" s="29" t="s">
        <v>13</v>
      </c>
      <c r="G6" s="1">
        <v>2</v>
      </c>
    </row>
    <row r="7" spans="1:256" ht="128">
      <c r="A7" s="12" t="s">
        <v>38</v>
      </c>
      <c r="B7" s="57" t="s">
        <v>110</v>
      </c>
      <c r="C7" s="58" t="s">
        <v>39</v>
      </c>
      <c r="D7" s="59" t="s">
        <v>40</v>
      </c>
      <c r="E7" s="26" t="s">
        <v>41</v>
      </c>
      <c r="F7" s="29" t="s">
        <v>42</v>
      </c>
      <c r="G7" s="1">
        <v>2</v>
      </c>
    </row>
    <row r="8" spans="1:256" ht="160">
      <c r="A8" s="12" t="s">
        <v>14</v>
      </c>
      <c r="B8" s="57" t="s">
        <v>111</v>
      </c>
      <c r="C8" s="58" t="s">
        <v>126</v>
      </c>
      <c r="D8" s="59" t="s">
        <v>20</v>
      </c>
      <c r="E8" s="26" t="s">
        <v>21</v>
      </c>
      <c r="F8" s="29" t="s">
        <v>22</v>
      </c>
      <c r="G8" s="1">
        <v>1</v>
      </c>
    </row>
    <row r="9" spans="1:256" ht="224">
      <c r="A9" s="12" t="s">
        <v>15</v>
      </c>
      <c r="B9" s="57" t="s">
        <v>112</v>
      </c>
      <c r="C9" s="58" t="s">
        <v>127</v>
      </c>
      <c r="D9" s="59" t="s">
        <v>17</v>
      </c>
      <c r="E9" s="26" t="s">
        <v>18</v>
      </c>
      <c r="F9" s="29" t="s">
        <v>19</v>
      </c>
      <c r="G9" s="1">
        <v>3</v>
      </c>
    </row>
    <row r="10" spans="1:256" ht="208">
      <c r="A10" s="12" t="s">
        <v>23</v>
      </c>
      <c r="B10" s="57" t="s">
        <v>113</v>
      </c>
      <c r="C10" s="58" t="s">
        <v>128</v>
      </c>
      <c r="D10" s="59" t="s">
        <v>25</v>
      </c>
      <c r="E10" s="26" t="s">
        <v>26</v>
      </c>
      <c r="F10" s="29" t="s">
        <v>27</v>
      </c>
      <c r="G10" s="1">
        <v>3</v>
      </c>
    </row>
    <row r="11" spans="1:256" ht="96">
      <c r="A11" s="12" t="s">
        <v>28</v>
      </c>
      <c r="B11" s="57" t="s">
        <v>114</v>
      </c>
      <c r="C11" s="58" t="s">
        <v>129</v>
      </c>
      <c r="D11" s="59" t="s">
        <v>30</v>
      </c>
      <c r="E11" s="26" t="s">
        <v>31</v>
      </c>
      <c r="F11" s="29" t="s">
        <v>32</v>
      </c>
      <c r="G11" s="1">
        <v>3</v>
      </c>
    </row>
    <row r="12" spans="1:256" ht="112">
      <c r="A12" s="12" t="s">
        <v>33</v>
      </c>
      <c r="B12" s="57" t="s">
        <v>115</v>
      </c>
      <c r="C12" s="58" t="s">
        <v>34</v>
      </c>
      <c r="D12" s="59" t="s">
        <v>35</v>
      </c>
      <c r="E12" s="26" t="s">
        <v>130</v>
      </c>
      <c r="F12" s="29" t="s">
        <v>37</v>
      </c>
      <c r="G12" s="1">
        <v>2</v>
      </c>
    </row>
    <row r="13" spans="1:256" ht="144">
      <c r="A13" s="12" t="s">
        <v>131</v>
      </c>
      <c r="B13" s="57" t="s">
        <v>132</v>
      </c>
      <c r="C13" s="58" t="s">
        <v>133</v>
      </c>
      <c r="D13" s="59" t="s">
        <v>134</v>
      </c>
      <c r="E13" s="26" t="s">
        <v>135</v>
      </c>
      <c r="F13" s="29" t="s">
        <v>136</v>
      </c>
      <c r="G13" s="1">
        <v>3</v>
      </c>
    </row>
    <row r="14" spans="1:256" ht="208">
      <c r="A14" s="12" t="s">
        <v>43</v>
      </c>
      <c r="B14" s="57" t="s">
        <v>116</v>
      </c>
      <c r="C14" s="58" t="s">
        <v>44</v>
      </c>
      <c r="D14" s="59" t="s">
        <v>45</v>
      </c>
      <c r="E14" s="26" t="s">
        <v>46</v>
      </c>
      <c r="F14" s="29" t="s">
        <v>47</v>
      </c>
      <c r="G14" s="1">
        <v>1</v>
      </c>
    </row>
    <row r="15" spans="1:256" ht="112">
      <c r="A15" s="12" t="s">
        <v>62</v>
      </c>
      <c r="B15" s="57" t="s">
        <v>117</v>
      </c>
      <c r="C15" s="58" t="s">
        <v>63</v>
      </c>
      <c r="D15" s="59" t="s">
        <v>64</v>
      </c>
      <c r="E15" s="26" t="s">
        <v>65</v>
      </c>
      <c r="F15" s="29" t="s">
        <v>66</v>
      </c>
      <c r="G15" s="1">
        <v>3</v>
      </c>
    </row>
    <row r="16" spans="1:256" ht="192">
      <c r="A16" s="12" t="s">
        <v>69</v>
      </c>
      <c r="B16" s="57" t="s">
        <v>118</v>
      </c>
      <c r="C16" s="58" t="s">
        <v>68</v>
      </c>
      <c r="D16" s="59" t="s">
        <v>55</v>
      </c>
      <c r="E16" s="26" t="s">
        <v>56</v>
      </c>
      <c r="F16" s="29" t="s">
        <v>70</v>
      </c>
      <c r="G16" s="1">
        <v>2</v>
      </c>
    </row>
    <row r="17" spans="1:256" s="6" customFormat="1" ht="208">
      <c r="A17" s="13" t="s">
        <v>74</v>
      </c>
      <c r="B17" s="60" t="s">
        <v>75</v>
      </c>
      <c r="C17" s="61" t="s">
        <v>76</v>
      </c>
      <c r="D17" s="62" t="s">
        <v>77</v>
      </c>
      <c r="E17" s="27" t="s">
        <v>78</v>
      </c>
      <c r="F17" s="30" t="s">
        <v>79</v>
      </c>
      <c r="G17" s="7">
        <v>3</v>
      </c>
      <c r="I17" s="4"/>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c r="DL17" s="5"/>
      <c r="DM17" s="5"/>
      <c r="DN17" s="5"/>
      <c r="DO17" s="5"/>
      <c r="DP17" s="5"/>
      <c r="DQ17" s="5"/>
      <c r="DR17" s="5"/>
      <c r="DS17" s="5"/>
      <c r="DT17" s="5"/>
      <c r="DU17" s="5"/>
      <c r="DV17" s="5"/>
      <c r="DW17" s="5"/>
      <c r="DX17" s="5"/>
      <c r="DY17" s="5"/>
      <c r="DZ17" s="5"/>
      <c r="EA17" s="5"/>
      <c r="EB17" s="5"/>
      <c r="EC17" s="5"/>
      <c r="ED17" s="5"/>
      <c r="EE17" s="5"/>
      <c r="EF17" s="5"/>
      <c r="EG17" s="5"/>
      <c r="EH17" s="5"/>
      <c r="EI17" s="5"/>
      <c r="EJ17" s="5"/>
      <c r="EK17" s="5"/>
      <c r="EL17" s="5"/>
      <c r="EM17" s="5"/>
      <c r="EN17" s="5"/>
      <c r="EO17" s="5"/>
      <c r="EP17" s="5"/>
      <c r="EQ17" s="5"/>
      <c r="ER17" s="5"/>
      <c r="ES17" s="5"/>
      <c r="ET17" s="5"/>
      <c r="EU17" s="5"/>
      <c r="EV17" s="5"/>
      <c r="EW17" s="5"/>
      <c r="EX17" s="5"/>
      <c r="EY17" s="5"/>
      <c r="EZ17" s="5"/>
      <c r="FA17" s="5"/>
      <c r="FB17" s="5"/>
      <c r="FC17" s="5"/>
      <c r="FD17" s="5"/>
      <c r="FE17" s="5"/>
      <c r="FF17" s="5"/>
      <c r="FG17" s="5"/>
      <c r="FH17" s="5"/>
      <c r="FI17" s="5"/>
      <c r="FJ17" s="5"/>
      <c r="FK17" s="5"/>
      <c r="FL17" s="5"/>
      <c r="FM17" s="5"/>
      <c r="FN17" s="5"/>
      <c r="FO17" s="5"/>
      <c r="FP17" s="5"/>
      <c r="FQ17" s="5"/>
      <c r="FR17" s="5"/>
      <c r="FS17" s="5"/>
      <c r="FT17" s="5"/>
      <c r="FU17" s="5"/>
      <c r="FV17" s="5"/>
      <c r="FW17" s="5"/>
      <c r="FX17" s="5"/>
      <c r="FY17" s="5"/>
      <c r="FZ17" s="5"/>
      <c r="GA17" s="5"/>
      <c r="GB17" s="5"/>
      <c r="GC17" s="5"/>
      <c r="GD17" s="5"/>
      <c r="GE17" s="5"/>
      <c r="GF17" s="5"/>
      <c r="GG17" s="5"/>
      <c r="GH17" s="5"/>
      <c r="GI17" s="5"/>
      <c r="GJ17" s="5"/>
      <c r="GK17" s="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5"/>
      <c r="IJ17" s="5"/>
      <c r="IK17" s="5"/>
      <c r="IL17" s="5"/>
      <c r="IM17" s="5"/>
      <c r="IN17" s="5"/>
      <c r="IO17" s="5"/>
      <c r="IP17" s="5"/>
      <c r="IQ17" s="5"/>
      <c r="IR17" s="5"/>
      <c r="IS17" s="5"/>
      <c r="IT17" s="5"/>
      <c r="IU17" s="5"/>
      <c r="IV17" s="5"/>
    </row>
    <row r="18" spans="1:256" s="6" customFormat="1" ht="288">
      <c r="A18" s="13" t="s">
        <v>80</v>
      </c>
      <c r="B18" s="60" t="s">
        <v>81</v>
      </c>
      <c r="C18" s="61" t="s">
        <v>82</v>
      </c>
      <c r="D18" s="62" t="s">
        <v>83</v>
      </c>
      <c r="E18" s="27" t="s">
        <v>84</v>
      </c>
      <c r="F18" s="30" t="s">
        <v>85</v>
      </c>
      <c r="G18" s="7">
        <v>3</v>
      </c>
      <c r="I18" s="3"/>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6" customFormat="1" ht="144">
      <c r="A19" s="13" t="s">
        <v>86</v>
      </c>
      <c r="B19" s="60" t="s">
        <v>87</v>
      </c>
      <c r="C19" s="61" t="s">
        <v>93</v>
      </c>
      <c r="D19" s="62" t="s">
        <v>89</v>
      </c>
      <c r="E19" s="27" t="s">
        <v>90</v>
      </c>
      <c r="F19" s="30" t="s">
        <v>91</v>
      </c>
      <c r="G19" s="7">
        <v>1</v>
      </c>
      <c r="I19" s="3"/>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ht="144">
      <c r="A20" s="12" t="s">
        <v>92</v>
      </c>
      <c r="B20" s="57" t="s">
        <v>120</v>
      </c>
      <c r="C20" s="58" t="s">
        <v>99</v>
      </c>
      <c r="D20" s="59" t="s">
        <v>94</v>
      </c>
      <c r="E20" s="26" t="s">
        <v>95</v>
      </c>
      <c r="F20" s="29" t="s">
        <v>96</v>
      </c>
      <c r="G20" s="1">
        <v>2</v>
      </c>
    </row>
    <row r="21" spans="1:256" ht="129" thickBot="1">
      <c r="A21" s="14" t="s">
        <v>138</v>
      </c>
      <c r="B21" s="63" t="s">
        <v>137</v>
      </c>
      <c r="C21" s="64" t="s">
        <v>71</v>
      </c>
      <c r="D21" s="65" t="s">
        <v>55</v>
      </c>
      <c r="E21" s="28" t="s">
        <v>72</v>
      </c>
      <c r="F21" s="31" t="s">
        <v>73</v>
      </c>
      <c r="G21" s="1">
        <v>3</v>
      </c>
    </row>
    <row r="22" spans="1:256" ht="16">
      <c r="A22" s="9"/>
    </row>
    <row r="23" spans="1:256" ht="16">
      <c r="A23" s="9"/>
    </row>
    <row r="24" spans="1:256" ht="16">
      <c r="A24" s="9"/>
    </row>
    <row r="25" spans="1:256" ht="16">
      <c r="A25" s="9"/>
    </row>
    <row r="26" spans="1:256" ht="16">
      <c r="A26" s="9"/>
    </row>
    <row r="27" spans="1:256" ht="16">
      <c r="A27" s="9"/>
    </row>
    <row r="28" spans="1:256" ht="16">
      <c r="A28" s="9"/>
    </row>
    <row r="29" spans="1:256" ht="16">
      <c r="A29" s="9"/>
    </row>
    <row r="30" spans="1:256" ht="16">
      <c r="A30" s="9"/>
    </row>
    <row r="31" spans="1:256" ht="16">
      <c r="A31" s="9"/>
    </row>
    <row r="32" spans="1:256" ht="16">
      <c r="A32" s="9"/>
    </row>
    <row r="33" spans="1:1" ht="16">
      <c r="A33" s="9"/>
    </row>
    <row r="34" spans="1:1" ht="16">
      <c r="A34" s="9"/>
    </row>
    <row r="35" spans="1:1" ht="16">
      <c r="A35" s="9"/>
    </row>
    <row r="36" spans="1:1" ht="16">
      <c r="A36" s="9"/>
    </row>
    <row r="37" spans="1:1" ht="16">
      <c r="A37" s="9"/>
    </row>
    <row r="38" spans="1:1" ht="16">
      <c r="A38" s="9"/>
    </row>
    <row r="39" spans="1:1" ht="16">
      <c r="A39" s="9"/>
    </row>
    <row r="40" spans="1:1" ht="16">
      <c r="A40" s="9"/>
    </row>
    <row r="41" spans="1:1" ht="16">
      <c r="A41" s="9"/>
    </row>
    <row r="42" spans="1:1" ht="16">
      <c r="A42" s="9"/>
    </row>
    <row r="43" spans="1:1" ht="16">
      <c r="A43" s="9"/>
    </row>
  </sheetData>
  <mergeCells count="1">
    <mergeCell ref="A1:F1"/>
  </mergeCells>
  <phoneticPr fontId="1"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22"/>
  <sheetViews>
    <sheetView tabSelected="1" view="pageLayout" workbookViewId="0">
      <selection sqref="A1:F1"/>
    </sheetView>
  </sheetViews>
  <sheetFormatPr baseColWidth="10" defaultRowHeight="19"/>
  <cols>
    <col min="1" max="1" width="12" style="18" customWidth="1"/>
    <col min="2" max="2" width="15.5" style="1" customWidth="1"/>
    <col min="3" max="3" width="18" style="1" customWidth="1"/>
    <col min="4" max="6" width="13.1640625" style="1" customWidth="1"/>
    <col min="7" max="7" width="4.1640625" style="66" customWidth="1"/>
    <col min="8" max="16384" width="10.83203125" style="1"/>
  </cols>
  <sheetData>
    <row r="1" spans="1:10" ht="61" customHeight="1" thickBot="1">
      <c r="A1" s="70" t="s">
        <v>141</v>
      </c>
      <c r="B1" s="70"/>
      <c r="C1" s="70"/>
      <c r="D1" s="70"/>
      <c r="E1" s="70"/>
      <c r="F1" s="70"/>
    </row>
    <row r="2" spans="1:10" ht="60">
      <c r="A2" s="19" t="s">
        <v>0</v>
      </c>
      <c r="B2" s="20" t="s">
        <v>1</v>
      </c>
      <c r="C2" s="20" t="s">
        <v>2</v>
      </c>
      <c r="D2" s="22">
        <v>1</v>
      </c>
      <c r="E2" s="23">
        <v>2</v>
      </c>
      <c r="F2" s="24">
        <v>3</v>
      </c>
    </row>
    <row r="3" spans="1:10" ht="154">
      <c r="A3" s="15" t="s">
        <v>104</v>
      </c>
      <c r="B3" s="32" t="s">
        <v>105</v>
      </c>
      <c r="C3" s="33" t="s">
        <v>106</v>
      </c>
      <c r="D3" s="34" t="s">
        <v>55</v>
      </c>
      <c r="E3" s="35" t="s">
        <v>107</v>
      </c>
      <c r="F3" s="36" t="s">
        <v>108</v>
      </c>
      <c r="G3" s="66">
        <v>3</v>
      </c>
    </row>
    <row r="4" spans="1:10" ht="86">
      <c r="A4" s="15" t="s">
        <v>48</v>
      </c>
      <c r="B4" s="32" t="s">
        <v>124</v>
      </c>
      <c r="C4" s="33" t="s">
        <v>67</v>
      </c>
      <c r="D4" s="34" t="s">
        <v>51</v>
      </c>
      <c r="E4" s="35" t="s">
        <v>52</v>
      </c>
      <c r="F4" s="36" t="s">
        <v>53</v>
      </c>
      <c r="G4" s="66">
        <v>2</v>
      </c>
    </row>
    <row r="5" spans="1:10" ht="86">
      <c r="A5" s="15" t="s">
        <v>3</v>
      </c>
      <c r="B5" s="32" t="s">
        <v>4</v>
      </c>
      <c r="C5" s="33" t="s">
        <v>125</v>
      </c>
      <c r="D5" s="34" t="s">
        <v>5</v>
      </c>
      <c r="E5" s="35" t="s">
        <v>6</v>
      </c>
      <c r="F5" s="36" t="s">
        <v>7</v>
      </c>
      <c r="G5" s="66">
        <v>3</v>
      </c>
    </row>
    <row r="6" spans="1:10" ht="341">
      <c r="A6" s="15" t="s">
        <v>8</v>
      </c>
      <c r="B6" s="32" t="s">
        <v>9</v>
      </c>
      <c r="C6" s="33" t="s">
        <v>10</v>
      </c>
      <c r="D6" s="34" t="s">
        <v>11</v>
      </c>
      <c r="E6" s="35" t="s">
        <v>12</v>
      </c>
      <c r="F6" s="36" t="s">
        <v>13</v>
      </c>
      <c r="G6" s="66">
        <v>2</v>
      </c>
    </row>
    <row r="7" spans="1:10" ht="188">
      <c r="A7" s="15" t="s">
        <v>38</v>
      </c>
      <c r="B7" s="32" t="s">
        <v>110</v>
      </c>
      <c r="C7" s="33" t="s">
        <v>39</v>
      </c>
      <c r="D7" s="34" t="s">
        <v>40</v>
      </c>
      <c r="E7" s="35" t="s">
        <v>41</v>
      </c>
      <c r="F7" s="36" t="s">
        <v>42</v>
      </c>
      <c r="G7" s="66">
        <v>1</v>
      </c>
    </row>
    <row r="8" spans="1:10" ht="103">
      <c r="A8" s="15" t="s">
        <v>14</v>
      </c>
      <c r="B8" s="32" t="s">
        <v>111</v>
      </c>
      <c r="C8" s="33" t="s">
        <v>139</v>
      </c>
      <c r="D8" s="34" t="s">
        <v>20</v>
      </c>
      <c r="E8" s="35" t="s">
        <v>21</v>
      </c>
      <c r="F8" s="36" t="s">
        <v>22</v>
      </c>
      <c r="G8" s="66">
        <v>1</v>
      </c>
    </row>
    <row r="9" spans="1:10" ht="239">
      <c r="A9" s="15" t="s">
        <v>15</v>
      </c>
      <c r="B9" s="32" t="s">
        <v>112</v>
      </c>
      <c r="C9" s="33" t="s">
        <v>16</v>
      </c>
      <c r="D9" s="34" t="s">
        <v>17</v>
      </c>
      <c r="E9" s="35" t="s">
        <v>18</v>
      </c>
      <c r="F9" s="36" t="s">
        <v>19</v>
      </c>
      <c r="G9" s="66">
        <v>2</v>
      </c>
    </row>
    <row r="10" spans="1:10" ht="222">
      <c r="A10" s="15" t="s">
        <v>23</v>
      </c>
      <c r="B10" s="32" t="s">
        <v>113</v>
      </c>
      <c r="C10" s="33" t="s">
        <v>24</v>
      </c>
      <c r="D10" s="34" t="s">
        <v>25</v>
      </c>
      <c r="E10" s="35" t="s">
        <v>26</v>
      </c>
      <c r="F10" s="36" t="s">
        <v>27</v>
      </c>
      <c r="G10" s="66">
        <v>3</v>
      </c>
    </row>
    <row r="11" spans="1:10" ht="120">
      <c r="A11" s="15" t="s">
        <v>28</v>
      </c>
      <c r="B11" s="32" t="s">
        <v>114</v>
      </c>
      <c r="C11" s="33" t="s">
        <v>29</v>
      </c>
      <c r="D11" s="34" t="s">
        <v>30</v>
      </c>
      <c r="E11" s="35" t="s">
        <v>31</v>
      </c>
      <c r="F11" s="36" t="s">
        <v>32</v>
      </c>
      <c r="G11" s="66">
        <v>1</v>
      </c>
    </row>
    <row r="12" spans="1:10" ht="120">
      <c r="A12" s="15" t="s">
        <v>33</v>
      </c>
      <c r="B12" s="32" t="s">
        <v>115</v>
      </c>
      <c r="C12" s="33" t="s">
        <v>34</v>
      </c>
      <c r="D12" s="34" t="s">
        <v>35</v>
      </c>
      <c r="E12" s="35" t="s">
        <v>36</v>
      </c>
      <c r="F12" s="36" t="s">
        <v>37</v>
      </c>
      <c r="G12" s="66">
        <v>2</v>
      </c>
    </row>
    <row r="13" spans="1:10" ht="239">
      <c r="A13" s="15" t="s">
        <v>43</v>
      </c>
      <c r="B13" s="32" t="s">
        <v>116</v>
      </c>
      <c r="C13" s="33" t="s">
        <v>44</v>
      </c>
      <c r="D13" s="34" t="s">
        <v>45</v>
      </c>
      <c r="E13" s="35" t="s">
        <v>46</v>
      </c>
      <c r="F13" s="36" t="s">
        <v>47</v>
      </c>
      <c r="G13" s="66">
        <v>1</v>
      </c>
      <c r="H13" s="48"/>
      <c r="I13" s="48"/>
      <c r="J13" s="48"/>
    </row>
    <row r="14" spans="1:10" ht="222">
      <c r="A14" s="15" t="s">
        <v>54</v>
      </c>
      <c r="B14" s="32" t="s">
        <v>122</v>
      </c>
      <c r="C14" s="33" t="s">
        <v>68</v>
      </c>
      <c r="D14" s="34" t="s">
        <v>55</v>
      </c>
      <c r="E14" s="35" t="s">
        <v>56</v>
      </c>
      <c r="F14" s="36" t="s">
        <v>70</v>
      </c>
      <c r="G14" s="66">
        <v>1</v>
      </c>
      <c r="H14" s="48"/>
      <c r="I14" s="48"/>
      <c r="J14" s="48"/>
    </row>
    <row r="15" spans="1:10" ht="171">
      <c r="A15" s="15" t="s">
        <v>58</v>
      </c>
      <c r="B15" s="32" t="s">
        <v>123</v>
      </c>
      <c r="C15" s="33" t="s">
        <v>57</v>
      </c>
      <c r="D15" s="34" t="s">
        <v>59</v>
      </c>
      <c r="E15" s="35" t="s">
        <v>60</v>
      </c>
      <c r="F15" s="36" t="s">
        <v>61</v>
      </c>
      <c r="G15" s="66">
        <v>2</v>
      </c>
      <c r="H15" s="48"/>
      <c r="I15" s="48"/>
      <c r="J15" s="48"/>
    </row>
    <row r="16" spans="1:10" ht="120">
      <c r="A16" s="15" t="s">
        <v>62</v>
      </c>
      <c r="B16" s="32" t="s">
        <v>117</v>
      </c>
      <c r="C16" s="33" t="s">
        <v>63</v>
      </c>
      <c r="D16" s="34" t="s">
        <v>64</v>
      </c>
      <c r="E16" s="35" t="s">
        <v>65</v>
      </c>
      <c r="F16" s="36" t="s">
        <v>66</v>
      </c>
      <c r="G16" s="66">
        <v>2</v>
      </c>
      <c r="H16" s="48"/>
      <c r="I16" s="48"/>
      <c r="J16" s="48"/>
    </row>
    <row r="17" spans="1:256" ht="154">
      <c r="A17" s="15" t="s">
        <v>138</v>
      </c>
      <c r="B17" s="32" t="s">
        <v>119</v>
      </c>
      <c r="C17" s="33" t="s">
        <v>140</v>
      </c>
      <c r="D17" s="34" t="s">
        <v>55</v>
      </c>
      <c r="E17" s="35" t="s">
        <v>72</v>
      </c>
      <c r="F17" s="36" t="s">
        <v>73</v>
      </c>
      <c r="G17" s="66">
        <v>2</v>
      </c>
      <c r="H17" s="48"/>
      <c r="I17" s="48"/>
      <c r="J17" s="48"/>
    </row>
    <row r="18" spans="1:256" s="6" customFormat="1" ht="222">
      <c r="A18" s="16" t="s">
        <v>74</v>
      </c>
      <c r="B18" s="37" t="s">
        <v>75</v>
      </c>
      <c r="C18" s="38" t="s">
        <v>76</v>
      </c>
      <c r="D18" s="39" t="s">
        <v>77</v>
      </c>
      <c r="E18" s="40" t="s">
        <v>78</v>
      </c>
      <c r="F18" s="41" t="s">
        <v>79</v>
      </c>
      <c r="G18" s="67">
        <v>1</v>
      </c>
      <c r="H18" s="49"/>
      <c r="I18" s="50"/>
      <c r="J18" s="51"/>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row>
    <row r="19" spans="1:256" s="6" customFormat="1" ht="307">
      <c r="A19" s="25" t="s">
        <v>80</v>
      </c>
      <c r="B19" s="42" t="s">
        <v>81</v>
      </c>
      <c r="C19" s="38" t="s">
        <v>82</v>
      </c>
      <c r="D19" s="39" t="s">
        <v>83</v>
      </c>
      <c r="E19" s="40" t="s">
        <v>84</v>
      </c>
      <c r="F19" s="41" t="s">
        <v>85</v>
      </c>
      <c r="G19" s="67">
        <v>2</v>
      </c>
      <c r="H19" s="49"/>
      <c r="I19" s="50"/>
      <c r="J19" s="51"/>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row>
    <row r="20" spans="1:256" s="6" customFormat="1" ht="171">
      <c r="A20" s="25" t="s">
        <v>86</v>
      </c>
      <c r="B20" s="42" t="s">
        <v>87</v>
      </c>
      <c r="C20" s="38" t="s">
        <v>88</v>
      </c>
      <c r="D20" s="39" t="s">
        <v>89</v>
      </c>
      <c r="E20" s="40" t="s">
        <v>90</v>
      </c>
      <c r="F20" s="41" t="s">
        <v>91</v>
      </c>
      <c r="G20" s="67">
        <v>2</v>
      </c>
      <c r="H20" s="49"/>
      <c r="I20" s="50"/>
      <c r="J20" s="51"/>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row>
    <row r="21" spans="1:256" ht="154">
      <c r="A21" s="15" t="s">
        <v>92</v>
      </c>
      <c r="B21" s="32" t="s">
        <v>121</v>
      </c>
      <c r="C21" s="33" t="s">
        <v>99</v>
      </c>
      <c r="D21" s="34" t="s">
        <v>94</v>
      </c>
      <c r="E21" s="35" t="s">
        <v>95</v>
      </c>
      <c r="F21" s="36" t="s">
        <v>96</v>
      </c>
      <c r="G21" s="66">
        <v>1</v>
      </c>
    </row>
    <row r="22" spans="1:256" ht="155" thickBot="1">
      <c r="A22" s="17" t="s">
        <v>97</v>
      </c>
      <c r="B22" s="43" t="s">
        <v>98</v>
      </c>
      <c r="C22" s="44" t="s">
        <v>100</v>
      </c>
      <c r="D22" s="45" t="s">
        <v>101</v>
      </c>
      <c r="E22" s="46" t="s">
        <v>102</v>
      </c>
      <c r="F22" s="47" t="s">
        <v>103</v>
      </c>
      <c r="G22" s="66">
        <v>1</v>
      </c>
    </row>
  </sheetData>
  <mergeCells count="1">
    <mergeCell ref="A1:F1"/>
  </mergeCells>
  <phoneticPr fontId="1" type="noConversion"/>
  <pageMargins left="0.7" right="0.7" top="0.47222222222222221" bottom="0.75" header="0.3" footer="0.3"/>
  <pageSetup orientation="portrait" horizontalDpi="4294967292" verticalDpi="4294967292"/>
  <drawing r:id="rId1"/>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Group Captive</vt:lpstr>
      <vt:lpstr>SIngle Parent Captive</vt:lpstr>
    </vt:vector>
  </TitlesOfParts>
  <Company>InCite Performance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Linne</dc:creator>
  <cp:lastModifiedBy>Microsoft Office User</cp:lastModifiedBy>
  <cp:lastPrinted>2017-02-28T13:02:43Z</cp:lastPrinted>
  <dcterms:created xsi:type="dcterms:W3CDTF">2017-02-23T23:38:11Z</dcterms:created>
  <dcterms:modified xsi:type="dcterms:W3CDTF">2020-04-27T22:32:54Z</dcterms:modified>
</cp:coreProperties>
</file>